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D0430424-534E-431A-8A41-62E9EFFCEFF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<sst xmlns="http://schemas.openxmlformats.org/spreadsheetml/2006/main" count="41" uniqueCount="40">
  <si>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</si>
  <si>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</si>
  <si>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</si>
  <si>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</si>
  <si>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</si>
  <si>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</si>
  <si>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</si>
  <si>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</si>
  <si>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</si>
  <si>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</si>
  <si>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</si>
  <si>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</si>
  <si>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</si>
  <si>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</si>
  <si>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</si>
  <si>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</si>
  <si>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</si>
  <si>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</si>
  <si>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</si>
  <si>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</si>
  <si>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</si>
  <si>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</si>
  <si>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</si>
  <si>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</si>
  <si>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</si>
  <si>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</si>
  <si>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</si>
  <si>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</si>
  <si>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</si>
  <si>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</si>
  <si>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</si>
  <si>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</si>
  <si>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</si>
  <si>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</si>
  <si>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</si>
  <si>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</si>
  <si>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</si>
  <si>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</si>
  <si>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напиток</t>
  </si>
  <si>
    <t>Хлеб пшеничный йодированный/Батон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</si>
</sst>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20.28</v>
      </c>
      <c r="G4" s="14">
        <v>156</v>
      </c>
      <c r="H4" s="14">
        <v>4.3</v>
      </c>
      <c r="I4" s="14">
        <v>7.1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25.11</v>
      </c>
      <c r="G5" s="16">
        <v>128.6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39</v>
      </c>
      <c r="E6" s="16">
        <v>80</v>
      </c>
      <c r="F6" s="25">
        <v>7.76</v>
      </c>
      <c r="G6" s="16">
        <v>173</v>
      </c>
      <c r="H6" s="16">
        <v>4.2</v>
      </c>
      <c r="I6" s="16">
        <v>0.8</v>
      </c>
      <c r="J6" s="17">
        <v>37.200000000000003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16.43</v>
      </c>
      <c r="G7" s="16">
        <v>74.599999999999994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180</v>
      </c>
      <c r="F8" s="25">
        <v>19.96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14"/>
      <c r="G10" s="14"/>
      <c r="H10" s="14"/>
      <c r="I10" s="14"/>
      <c r="J10" s="14"/>
    </row>
    <row r="11" spans="1:10" ht="15" customHeight="1" x14ac:dyDescent="0.25">
      <c r="A11" s="6"/>
      <c r="B11" s="2"/>
      <c r="C11" s="35"/>
      <c r="D11" s="30"/>
      <c r="E11" s="30"/>
      <c r="F11" s="30"/>
      <c r="G11" s="41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6.12</v>
      </c>
      <c r="G13" s="20">
        <v>47.5</v>
      </c>
      <c r="H13" s="20">
        <v>0.9</v>
      </c>
      <c r="I13" s="20">
        <v>3.1</v>
      </c>
      <c r="J13" s="21">
        <v>4.0999999999999996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33.54</v>
      </c>
      <c r="G14" s="16">
        <v>127.5</v>
      </c>
      <c r="H14" s="16">
        <v>7.4</v>
      </c>
      <c r="I14" s="16">
        <v>5.6</v>
      </c>
      <c r="J14" s="17">
        <v>11.7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111.5</v>
      </c>
      <c r="G15" s="16">
        <v>329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33">
        <v>200</v>
      </c>
      <c r="F20" s="33">
        <v>24</v>
      </c>
      <c r="G20" s="33">
        <v>124</v>
      </c>
      <c r="H20" s="33">
        <v>0</v>
      </c>
      <c r="I20" s="33">
        <v>0</v>
      </c>
      <c r="J20" s="33">
        <v>31</v>
      </c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1383</v>
      </c>
      <c r="F21" s="40">
        <f t="shared" si="0"/>
        <v>268.06</v>
      </c>
      <c r="G21" s="40">
        <f t="shared" si="0"/>
        <v>1336.2</v>
      </c>
      <c r="H21" s="40">
        <f t="shared" si="0"/>
        <v>44.199999999999996</v>
      </c>
      <c r="I21" s="40">
        <f t="shared" si="0"/>
        <v>49.9</v>
      </c>
      <c r="J21" s="40">
        <f>SUM(J4:J20)</f>
        <v>176.79999999999998</v>
      </c>
    </row>
    <row r="23" spans="1:10" x14ac:dyDescent="0.25">
      <c r="G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2025-04-11T02:15:38Z</dcterms:modified>
</cp:coreProperties>
</file>