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199DBCAE-312B-4EA8-95D9-1FA1D227B20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<sst xmlns="http://schemas.openxmlformats.org/spreadsheetml/2006/main" count="40" uniqueCount="39">
  <si>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</si>
  <si>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</si>
  <si>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</si>
  <si>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</si>
  <si>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</si>
  <si>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</si>
  <si>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</si>
  <si>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</si>
  <si>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</si>
  <si>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</si>
  <si>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</si>
  <si>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</si>
  <si>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</si>
  <si>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</si>
  <si>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</si>
  <si>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</si>
  <si>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</si>
  <si>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</si>
  <si>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</si>
  <si>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</si>
  <si>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</si>
  <si>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</si>
  <si>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</si>
  <si>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</si>
  <si>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</si>
  <si>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</si>
  <si>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</si>
  <si>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</si>
  <si>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</si>
  <si>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</si>
  <si>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</si>
  <si>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</si>
  <si>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</si>
  <si>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</si>
  <si>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</si>
  <si>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</si>
  <si>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</si>
  <si>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</si>
  <si>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Хлеб пшеничный/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</si>
</sst>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13.48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13.29</v>
      </c>
      <c r="G5" s="16">
        <v>129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38</v>
      </c>
      <c r="E6" s="16">
        <v>77</v>
      </c>
      <c r="F6" s="25">
        <v>5.54</v>
      </c>
      <c r="G6" s="16">
        <v>172.5</v>
      </c>
      <c r="H6" s="16">
        <v>4.0999999999999996</v>
      </c>
      <c r="I6" s="16">
        <v>0.8</v>
      </c>
      <c r="J6" s="17">
        <v>37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11.75</v>
      </c>
      <c r="G7" s="16">
        <v>75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181</v>
      </c>
      <c r="F8" s="25">
        <v>18.55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5.9</v>
      </c>
      <c r="G13" s="20">
        <v>48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27.82</v>
      </c>
      <c r="G14" s="16">
        <v>128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86.91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46</v>
      </c>
      <c r="F19" s="25">
        <v>2.39</v>
      </c>
      <c r="G19" s="16">
        <v>85</v>
      </c>
      <c r="H19" s="16">
        <v>1.3</v>
      </c>
      <c r="I19" s="16">
        <v>0.3</v>
      </c>
      <c r="J19" s="17">
        <v>18.899999999999999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1379</v>
      </c>
      <c r="F21" s="40">
        <f t="shared" si="0"/>
        <v>197.65</v>
      </c>
      <c r="G21" s="40">
        <f t="shared" si="0"/>
        <v>1306.5</v>
      </c>
      <c r="H21" s="40">
        <f t="shared" si="0"/>
        <v>43.999999999999993</v>
      </c>
      <c r="I21" s="40">
        <f t="shared" si="0"/>
        <v>49.9</v>
      </c>
      <c r="J21" s="40">
        <f>SUM(J4:J20)</f>
        <v>169.29999999999998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2024-11-22T04:28:21Z</dcterms:modified>
</cp:coreProperties>
</file>