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1D6DAC43-3926-462E-8A05-D01E693CB70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<sst xmlns="http://schemas.openxmlformats.org/spreadsheetml/2006/main" count="40" uniqueCount="39">
  <si>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</si>
  <si>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</si>
  <si>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</si>
  <si>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</si>
  <si>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</si>
  <si>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</si>
  <si>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</si>
  <si>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</si>
  <si>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</si>
  <si>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</si>
  <si>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</si>
  <si>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</si>
  <si>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</si>
  <si>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</si>
  <si>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</si>
  <si>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</si>
  <si>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</si>
  <si>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</si>
  <si>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</si>
  <si>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</si>
  <si>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</si>
  <si>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</si>
  <si>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</si>
  <si>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</si>
  <si>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</si>
  <si>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</si>
  <si>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</si>
  <si>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</si>
  <si>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</si>
  <si>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</si>
  <si>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</si>
  <si>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</si>
  <si>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</si>
  <si>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</si>
  <si>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</si>
  <si>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</si>
  <si>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</si>
  <si>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</si>
  <si>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Хлеб пшеничный/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</si>
</sst>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Z38" sqref="Z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13.49</v>
      </c>
      <c r="G4" s="14">
        <v>156</v>
      </c>
      <c r="H4" s="14">
        <v>4.3</v>
      </c>
      <c r="I4" s="14">
        <v>7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12.87</v>
      </c>
      <c r="G5" s="16">
        <v>129</v>
      </c>
      <c r="H5" s="16">
        <v>3.2</v>
      </c>
      <c r="I5" s="16">
        <v>3.3</v>
      </c>
      <c r="J5" s="17">
        <v>21.5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38</v>
      </c>
      <c r="E6" s="16">
        <v>79</v>
      </c>
      <c r="F6" s="25">
        <v>6.21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75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18.55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5.71</v>
      </c>
      <c r="G13" s="20">
        <v>48</v>
      </c>
      <c r="H13" s="20">
        <v>0.9</v>
      </c>
      <c r="I13" s="20">
        <v>3</v>
      </c>
      <c r="J13" s="21">
        <v>4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27.54</v>
      </c>
      <c r="G14" s="16">
        <v>128</v>
      </c>
      <c r="H14" s="16">
        <v>7.4</v>
      </c>
      <c r="I14" s="16">
        <v>5.5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86.2</v>
      </c>
      <c r="G15" s="16">
        <v>329.4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124.2</v>
      </c>
      <c r="H17" s="16">
        <v>0</v>
      </c>
      <c r="I17" s="16">
        <v>0</v>
      </c>
      <c r="J17" s="17">
        <v>31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47</v>
      </c>
      <c r="F19" s="25">
        <v>2.4700000000000002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>SUM(E4:E20)</f>
        <v>1381</v>
      </c>
      <c r="F21" s="40">
        <f t="shared" ref="F21:J21" si="0">SUM(F4:F20)</f>
        <v>196.81</v>
      </c>
      <c r="G21" s="40">
        <f t="shared" si="0"/>
        <v>1340.6000000000001</v>
      </c>
      <c r="H21" s="40">
        <f t="shared" si="0"/>
        <v>44.199999999999996</v>
      </c>
      <c r="I21" s="40">
        <f t="shared" si="0"/>
        <v>49.599999999999994</v>
      </c>
      <c r="J21" s="40">
        <f t="shared" si="0"/>
        <v>177.29999999999998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2024-09-17T05:31:06Z</dcterms:modified>
</cp:coreProperties>
</file>